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Sheet1" sheetId="1" r:id="rId1"/>
  </sheets>
  <calcPr calcId="144525"/>
</workbook>
</file>

<file path=xl/sharedStrings.xml><?xml version="1.0" encoding="utf-8"?>
<sst xmlns="http://schemas.openxmlformats.org/spreadsheetml/2006/main" count="132" uniqueCount="76">
  <si>
    <t>2022年度中科院系统技术成果（第二批25项）</t>
  </si>
  <si>
    <t>成果编号</t>
  </si>
  <si>
    <t>项目（成果）名称</t>
  </si>
  <si>
    <t>项目（成果）单位</t>
  </si>
  <si>
    <t>所属领域</t>
  </si>
  <si>
    <t>成果名称</t>
  </si>
  <si>
    <t>地区</t>
  </si>
  <si>
    <t>生物质催化转化制乙二醇</t>
  </si>
  <si>
    <t>中国科学院大连化学物理研究所</t>
  </si>
  <si>
    <t>新能源和节能环保</t>
  </si>
  <si>
    <t>大连化物所的生物质催化制乙二醇技术（DLEG）在世界上处于领先地位，适用于多种生物质碳水化合物原料，且生产物可在乙二醇、1,2-丙二醇之间调变。相比于传统石油化工和煤化工技术路线，可减少温室气体排放、降低化石能源依赖，具有重要的社会价值和广阔的发展前景。</t>
  </si>
  <si>
    <t>辽宁省大连市</t>
  </si>
  <si>
    <t>新一代低成本、高功率密度全钒液流电池电堆</t>
  </si>
  <si>
    <t>新一代低成本、高功率密度全钒液流电池电堆单堆功率可达30kw以上，相比上一代产品，成本降低40%。在全钒液流电池关键材料、电堆和电池系统结构设计、电池管理控制等方面形成了完整的自主知识产权体系，是国内外液流电池标准制定的牵头单位。</t>
  </si>
  <si>
    <t>分散型有机废弃物资源化处理模式及设备</t>
  </si>
  <si>
    <t>中国科学院青岛生物能源与过程研究所</t>
  </si>
  <si>
    <t>养殖过程产生的粪便等混合物经过脱水，将含水率控制在65-75%之间，混入开发的多孔性材料及腐熟菌剂，进入封闭式的反应器就行发酵，发酵后含水率降低到35-45%。发酵过程的温度为60-70℃，发酵腐熟时间在8-10天，处理每吨含水率65%的原料成本约20-30元。</t>
  </si>
  <si>
    <t>山东省青岛市</t>
  </si>
  <si>
    <t>高纯度碳酸甲乙酯制备技术</t>
  </si>
  <si>
    <t>本项目技术优势在于：（1）以DMC和DEC为原料进行酯交换反应，避免了产物中共沸体系的形成，产品分离提纯简单。（2）催化剂活性高，反应时间短，选择性高，产品经简单蒸馏处理即可得到能够满足锂离子电池电解液的纯度要求的EMC产品。（3）精馏分离获得的低沸点的原料DMC、高沸点原料DEC均可重复利用；固体超强碱催化剂经分离后可回收重复利用。常压条件下催化DMC和DEC转酯化合成EMC，反应时间1-3 h，反应产物中EMC为唯一产物，经过蒸馏提纯，EMC的纯度＞99.95%，单程收率＞50%。</t>
  </si>
  <si>
    <t>高能量密度锂离子超级电容器</t>
  </si>
  <si>
    <t>锂离子电容器单体器件：工作电压3.8V，能量密度50Wh/L、充放电循环寿命20000次以上，容量衰减不明显，可生产50F、100F、150F、200F、500F、1000F、2000F、3000F、3500F等不同容量、不同系列的锂离子超级电容器产品。</t>
  </si>
  <si>
    <t>固体废物生产新型生态透水砖技术</t>
  </si>
  <si>
    <t xml:space="preserve">本项目创新之处在于：1、原料中以闲置资源--页岩代替粘土，不仅节约土地，还提高了透水砖的生产工艺性能和产品性能。2、以炉渣为原料，利用炉渣中残留碳燃烧产生的热量，实现砖体的烧结，无需外加热源，增加了固体废物用量，节约了能源。本产品的优势在于：环保、无污染、生产工艺简单、成本低，具有较好的社会、经济和环境效益。中试产品经山东省建材质量检测中心检测，所制备产品的性能如下所示：1. 透水性：产品透水系数26-28 mm/s，大于国标规定的10 mm/s。 2. 保水性：该产品的保水量通常状态下约为10L/m2。下雨时它大量吸收并保存水份，在太阳的照射下可以慢慢蒸发，以达到降低地表温度之功能。 3.安全性：该产品具有超强防滑性，即使在下雨时其防滑值在60BPN以上。同时本产品的辐射性很低，符合国家绿色建材标准。因此人们走在上面更加安全，也不容易感到疲劳。 4.噪音：该产品为多孔结构，可以大量吸收噪音，是理想的吸音材料，可应用于机场、地铁等场所。5. 耐磨强度高、耐风化：该产品抗压强度达到30MPa以上，适合停车场、普通车道的使用。它的耐寒性也达到国家标准，抗冻值-25℃，即使在寒冷的地方，本产品品质不会改变。除此之外，瓷质透水砖还具有耐风化性，即使遇到强酸或强碱，品质也不会改变。 6. 施工方便性：该产品施工采用柔性铺装法，即平整基础，压实，然后铺实，铺砂刮平，再铺砖，最后填缝即可。其施工方便、快捷、成本低。 </t>
  </si>
  <si>
    <r>
      <rPr>
        <sz val="10"/>
        <rFont val="宋体"/>
        <charset val="134"/>
      </rPr>
      <t>农业秸秆等固态废弃物沼气</t>
    </r>
    <r>
      <rPr>
        <sz val="10"/>
        <rFont val="Arial"/>
        <charset val="134"/>
      </rPr>
      <t>/</t>
    </r>
    <r>
      <rPr>
        <sz val="10"/>
        <rFont val="宋体"/>
        <charset val="134"/>
      </rPr>
      <t>生物天然气工程</t>
    </r>
  </si>
  <si>
    <t>本项目开发生物质高浓度厌氧发酵技术，被院士领衔专家组认定技术水平达到国内领先国际先进，其性能优势体现在：（1）发酵浓度高达10-15%；（2）容积产气率高达1.5-2.2m3/(m3·d）；（3）原料产气率高于450m3/t干物质；（4）彻底解决了秸秆纤维素类物料分层和浮渣结壳的工程难题，秸秆生物质降解率达70%；（5）运行能耗低，与传统沼气工程相比，降低了30-50%；（6）彻底解决了高寒条件下沼气能源效益差，难持续运行的问题。，可在高寒地区（零下30-40℃）良好运行；（7）投资低，与传统沼气工程相比降低了30%。开发适合高浓度厌氧发酵的整体反应器，彻底解决了我国沼气工程专业化设备缺乏的现状及固态进料、高浓度物料搅拌等瓶颈问题。</t>
  </si>
  <si>
    <t>农田重金属污染土壤修复与安全利用技术</t>
  </si>
  <si>
    <t>中国科学院沈阳应用生态研究所</t>
  </si>
  <si>
    <t>1、农田土壤用途不改变、农业生产不受影响。
2、筛选低积累作物品种，降低了农作物可食用部分重金属含量。
3、依据重金属不同形态比例和土壤理化性质，进行钝化药剂及方法设计筛选。
4、以降低作物根区对重金属的吸收和利用，依据不同作物对重金属的累积特征，采用综合农艺措施达到土壤修复与安全利用的目的。</t>
  </si>
  <si>
    <t>辽宁省沈阳市</t>
  </si>
  <si>
    <t>土壤修复剂</t>
  </si>
  <si>
    <t>1、有效降解土壤中残留农药。
2、恢复土壤的微生物环境，促进土壤团粒结构形成，增加通透性，促进多余盐分的排出。
3、提高化肥有效利用率，促进作物对养分的吸收。
4、提高作物的抗逆性，促进作物生长，增加产量（增产18%-31%），改善品质。
5、使用一次可以延长大棚土壤2年的使用时间，省去换土的费用。</t>
  </si>
  <si>
    <r>
      <rPr>
        <sz val="10"/>
        <rFont val="宋体"/>
        <charset val="134"/>
      </rPr>
      <t>基于生物系统</t>
    </r>
    <r>
      <rPr>
        <sz val="10"/>
        <rFont val="Arial"/>
        <charset val="134"/>
      </rPr>
      <t>DO</t>
    </r>
    <r>
      <rPr>
        <sz val="10"/>
        <rFont val="宋体"/>
        <charset val="134"/>
      </rPr>
      <t>值的在线污泥活性和污水可生化性分析检测仪</t>
    </r>
  </si>
  <si>
    <t>中国科学院沈阳自动化研究所</t>
  </si>
  <si>
    <t>监测对象：生物毒性(0-100%)；异常负荷(0-1000%)
·响应时间：5-10min
·循环时间：30-60min
·显    示：10英寸彩色触键屏
·通信方式：以太网
·外机构：冷轧钢板，表面喷漆
·防护等级：IP55
·尺寸：650×600×1500mm
·管路连接：污泥、污水输送：PVC管和硅胶管；标准样、空气：PU管
·安装方式：立柜式固定放置，可移动
·电力供应：220V，50HZ</t>
  </si>
  <si>
    <t>新一代高效节能真空干泵</t>
  </si>
  <si>
    <t>中国科学院沈阳科学仪器股份有限公司</t>
  </si>
  <si>
    <t>产品突破了泵的智能控制、热场分布分区温控研究、高转速下动平衡等核心关键技术，满足了国内集成电路生产线工艺对节能、小体积、大抽速干泵的迫切需求，填补了国内空白。</t>
  </si>
  <si>
    <t>分布式电源（能源）自主可控成套控制装备及技术</t>
  </si>
  <si>
    <t>中科院合肥物质科学研究院</t>
  </si>
  <si>
    <t>自主可控成套控制装备及技术是分布式电源（能源）系统的核心，针对性解决装机容量大、机组地域分散、电磁环境复杂、实时控制响应快、控制精度及可靠性要求高等领域技术难点，突破分布式无主从控制系统架构、纳秒级定时同步的毫秒级实时通讯网络、分布式跨平台透明访问、快速实时控
制响应及故障智能在线诊断等关键技术。
该控制系统，具有实时控制和保护、设备管理和监控、数据采集和存储、历史数据查询、事件报警以及用户验证和权限管理等功能，可确保分布式电源（能源）系统的功能、性能达到应用场景的运行要求。</t>
  </si>
  <si>
    <t>安徽省合肥市</t>
  </si>
  <si>
    <t>微波等离子体光源</t>
  </si>
  <si>
    <t>微波通过谐振腔在石英灯珠附近产生集聚电场，击穿灯泡内的气体混合物，形成等离子体，随着温度升高，灯泡内金属卤化物电离，产生高亮度的等离子体发光辐射。微波等离子体光源，是人类智造的新一代照明光源，它利用半导体微波源驱动无电极发光等离子体，可以激发出从紫外到红外的连续光谱，光线品质接近大自然太阳光，实现了人类对健康照明光源的追求目标。</t>
  </si>
  <si>
    <t>滑动电弧等离子体空气灭菌装备</t>
  </si>
  <si>
    <t>中国科学院合肥物质科学研究院</t>
  </si>
  <si>
    <t>高端装备制造</t>
  </si>
  <si>
    <t>（1）等离子体灭菌消毒技术新颖、优势突出、需求旺盛；
（2）新冠疫情以来，国家政策加强医院排气安全管理，灭菌消毒产品市场需求量大；
（3）强大的技术研发团队、论文专利、技术成果积累深厚；
（4）申请单位在等离子体应用上有丰富研发及项目管理经验，与多家科研机构及公司具有战略合作协议；</t>
  </si>
  <si>
    <r>
      <rPr>
        <sz val="10"/>
        <rFont val="宋体"/>
        <charset val="134"/>
      </rPr>
      <t>先进轻型航空发动机关键</t>
    </r>
    <r>
      <rPr>
        <sz val="10"/>
        <rFont val="Arial"/>
        <charset val="134"/>
      </rPr>
      <t xml:space="preserve">
</t>
    </r>
    <r>
      <rPr>
        <sz val="10"/>
        <rFont val="宋体"/>
        <charset val="134"/>
      </rPr>
      <t>技术创新及应用</t>
    </r>
  </si>
  <si>
    <t>中国科学院工程热物理研究所</t>
  </si>
  <si>
    <t>团队针对我国无人机和通用飞机等平台对动力装置的迫切需求，提出了高空低雷诺数下航空发动机流动稳定性和燃烧稳定性理论，发明了分时分区蒸发管燃烧技术，解决了发动机高空熄火和稳定范围窄的难题；发明了受限空间下高稳定压缩和尾迹与负荷融合低压涡轮技术，解决了高空低雷诺数下发动机失稳、部件性能衰减和耗油率增加的难题；提出了
轻型航空发动机总体布局方法，解决了发动机系统复杂、成本高等问题。研制了系列轻型涡轮发动机，批量应用于新一代无人机和巡飞系统，实现了从基础研究、关键技术突破、工程应用到产业化的全链条创新。</t>
  </si>
  <si>
    <t>北京市</t>
  </si>
  <si>
    <r>
      <rPr>
        <sz val="10"/>
        <rFont val="宋体"/>
        <charset val="134"/>
      </rPr>
      <t>集成电路先进封装与系统集</t>
    </r>
    <r>
      <rPr>
        <sz val="10"/>
        <rFont val="Arial"/>
        <charset val="134"/>
      </rPr>
      <t xml:space="preserve">
</t>
    </r>
    <r>
      <rPr>
        <sz val="10"/>
        <rFont val="宋体"/>
        <charset val="134"/>
      </rPr>
      <t>成关键技术研发与产业化</t>
    </r>
  </si>
  <si>
    <t>中国科学院微电子研究所</t>
  </si>
  <si>
    <t>围绕集成电路先进封装与系统集成技术，以人工智能AI、超算CPU封装等应用需求为牵引,团队突破了12吋硅转接板、晶圆与板级扇出封装、高密度倒装基板等2.5D/3D集成核心工艺技术，在国内率先建成先进封装前瞻性技术研发公共平
台，构建了较为完整的自主知识产权体系。同时，面向国内集成电路企业广泛开展技术服务，带动了我国设计、封测、装备、材料产业链条协同发展。</t>
  </si>
  <si>
    <r>
      <rPr>
        <sz val="10"/>
        <rFont val="宋体"/>
        <charset val="134"/>
      </rPr>
      <t>面向深海资源勘查的</t>
    </r>
    <r>
      <rPr>
        <sz val="10"/>
        <rFont val="Arial"/>
        <charset val="134"/>
      </rPr>
      <t>“</t>
    </r>
    <r>
      <rPr>
        <sz val="10"/>
        <rFont val="宋体"/>
        <charset val="134"/>
      </rPr>
      <t>潜龙</t>
    </r>
    <r>
      <rPr>
        <sz val="10"/>
        <rFont val="Arial"/>
        <charset val="134"/>
      </rPr>
      <t>”</t>
    </r>
    <r>
      <rPr>
        <sz val="10"/>
        <rFont val="宋体"/>
        <charset val="134"/>
      </rPr>
      <t>系列自主水下机器人研发与应用</t>
    </r>
  </si>
  <si>
    <t>深海资源勘查是建设海洋强国的核心任务，是实现国家可持续发展的重要保障，亟需研发能在深海自主勘查的水下机器人(AUV)新装备。团队立足自主研发，突破了适于复杂地形的高机动航行控制方法、高质量多元数据处理与融合、新型半自动化布放回收等关键技术，成功研制了具有自主知识产权的“潜龙”系列深海AUV，填补了深海资源自主调查装备的空白，并广泛应用于多金属结核、多金属硫化物、富钴结壳、可燃冰等多种深海矿产资源的大范围精细勘查，是我国深海资源自主勘查技术引领者和装备唯一提供者，在推动深海资源勘查中发挥了不可替代的作用。</t>
  </si>
  <si>
    <t>超大断面立式连铸实心与空心钢锭</t>
  </si>
  <si>
    <t>中国科学院金属研究所</t>
  </si>
  <si>
    <t>采用立式连铸方法生产直径大于Φ600mm的铸坯，其具有生产效率高、材料利用率高、组织致密等优点。可用用生产轴类件、环类件、筒类件等。尤其是采用大断面空心连铸钢锭可缩短环类件和筒类件的生产流程，提高生产效率，大大解决成本。本技术可应用于高端轴类零件制造，如车辆传动轴、台阶轴，空心类零件可用于齿圈以及核电、火电用压力容器筒类锻件，配套重大工程关键装备。</t>
  </si>
  <si>
    <t>高品质宽厚板坯制备技术与装备</t>
  </si>
  <si>
    <t xml:space="preserve">大型宽厚板坯是重大工程的基础母材，我国当前特厚板的市场需求在500万吨/年以上，年产值近千亿。由于对铸坯心部质量要求高，常规连铸和模铸钢锭无法满足使用要求，我国特厚钢板一直依赖从德国迪林根、法国阿赛洛、日本JFE进口，价格十分昂贵。中科院金属所经过技术攻关已突破宽厚板坯制备技术，可生产优质特厚板坯。其应用范围覆盖石化及锅炉压力容器，高端热作、冷作、塑料模具，海洋工程用钢（齿条钢、甲板钢等）、冶金机械、桥梁建筑等民用与国防领域。产品厚度规格范围可覆盖厚度为20-60mm的中厚板以及60-500mm的特厚钢板。 </t>
  </si>
  <si>
    <r>
      <rPr>
        <sz val="10"/>
        <rFont val="Arial"/>
        <charset val="134"/>
      </rPr>
      <t>“</t>
    </r>
    <r>
      <rPr>
        <sz val="10"/>
        <rFont val="宋体"/>
        <charset val="134"/>
      </rPr>
      <t>海星</t>
    </r>
    <r>
      <rPr>
        <sz val="10"/>
        <rFont val="Arial"/>
        <charset val="134"/>
      </rPr>
      <t>6000”</t>
    </r>
    <r>
      <rPr>
        <sz val="10"/>
        <rFont val="宋体"/>
        <charset val="134"/>
      </rPr>
      <t>深海科考型</t>
    </r>
    <r>
      <rPr>
        <sz val="10"/>
        <rFont val="Arial"/>
        <charset val="134"/>
      </rPr>
      <t>ROV</t>
    </r>
  </si>
  <si>
    <t>项目简介
“海星6000”深海科考型ROV是在中国科学院“热带西太平洋海洋系统物质能量交换及其影响”海洋先导专
项支持下，由中国科学院沈阳自动化研究所主持，并联合中国科学院海洋所共同研制，是我国首套自主研制的6000
米级ROV装备。在2018年科考应用中，“海星6000”最大下潜深度达6001米，创我国ROV最大潜深记录。“海
星6000”深海科考型ROV突破了超长铠缆实时状态监控与安全管理、自适应电压补偿的长距离中频高压电能传
输、近海底高精度悬停定位以及深海浮力调节技术等多项关键技术。
技术创新点
自主研制我国首套6000米级ROV装备，广泛用于深海科考。</t>
  </si>
  <si>
    <t>海斗一号</t>
  </si>
  <si>
    <t>项目简介
海斗一号全海深自主遥控潜水器，为国家重点研发计划“深海关键技术与装备”专项支持，中国科学院沈阳自动化研究所牵头，联合国内十余家科研单位共同研制的一款具有完全自主知识产权、集探测与作业一体化、自主与遥控模式相结合的万米深潜装备。2020年5月，在马里亚纳海沟挑战者深渊，海斗一号实现了4次万米下潜，最大深度10907米，刷新我国潜水器最大下潜纪录，创造了我国潜水器领域多项第一；在国内首次完成巡航探测与高精度深度测量；完成万米深渊海底样品抓取、沉积物取样、标志物布放、水样采集等科考作业。海斗一号万米深潜成功，是我国海洋技术领域的里程碑。
技术创新点
研制“海斗一号”全海深自主遥控潜水器，刷新我国潜水器最大下潜记录，填补了作业型全海深无人潜水器的空白。</t>
  </si>
  <si>
    <r>
      <rPr>
        <sz val="10"/>
        <rFont val="Arial"/>
        <charset val="134"/>
      </rPr>
      <t>“</t>
    </r>
    <r>
      <rPr>
        <sz val="10"/>
        <rFont val="宋体"/>
        <charset val="134"/>
      </rPr>
      <t>潜龙三号</t>
    </r>
    <r>
      <rPr>
        <sz val="10"/>
        <rFont val="Arial"/>
        <charset val="134"/>
      </rPr>
      <t>”AUV</t>
    </r>
  </si>
  <si>
    <t>项目简介
“潜龙三号”以完成大洋申请矿区的多金属硫化物资源调查任务为主要目标，具备微地貌测深侧扫声纳成图、温盐深剖面探测、甲烷探测、浊度探测、氧化还原电位探测、深海照相以及磁力探测等热液异常探测功能的4500米级自主潜水器。“潜龙三号”由中国大洋矿产资源研究开发协会办公室于2016年9月立项，中国科学院沈阳自动化研究所作为技术总体单位，联合自然资源部第二海洋研究所等共同研制。“潜龙三号”于2018年4月成功完成海试和试验性应用，并高分通过海上现场验收。于2019年参加了中国大洋52和57航次科学考察任务，取得丰硕成果，为我国“深海进入、深海探测、深海开发”增添了利器。
技术创新点
成功研制“潜龙三号”深海探测装备，用于深海探测和开发。</t>
  </si>
  <si>
    <r>
      <rPr>
        <sz val="10"/>
        <rFont val="宋体"/>
        <charset val="134"/>
      </rPr>
      <t>海翼</t>
    </r>
    <r>
      <rPr>
        <sz val="10"/>
        <rFont val="Arial"/>
        <charset val="134"/>
      </rPr>
      <t>7000</t>
    </r>
    <r>
      <rPr>
        <sz val="10"/>
        <rFont val="宋体"/>
        <charset val="134"/>
      </rPr>
      <t>米级水下滑翔机</t>
    </r>
  </si>
  <si>
    <t>项目简介
“海翼7000”水下滑翔机是中国科学院沈阳自动化研究所自主研发的一种新型水下机器人，能源消耗极小，续航力大（可达上千公里）。在2017年马里亚纳海沟深渊科考中下潜6329米，刷新美国保持的下潜6003米的记录，2018年，在第三次马里亚纳深渊科考中，两台海翼7000水连续工作46天，航行1448公里，最大下潜7076米，超过7000米的下潜周期15个，获得102个剖面观测数据，此次科考，标志着7000米级深海滑翔机达到实用化水平。“海翼7000”水下滑翔机可以搭载各种传感器，
技术创新点
自主研制“"海翼7000"水下滑翔机，通过搭载各种传感器进行海洋观测，实现海洋开发和灾害预防。</t>
  </si>
  <si>
    <t>水下机器人谱系化</t>
  </si>
  <si>
    <t>项目简介
“智慧海洋，智能水下装备先行”。我国水下机器人正按照谱系化、更远、更深、更智能的方向发展，部分技术水平与国外先进水平处于并跑状态。中科院沈阳自动化所面向国家战略需求，开展关键技术攻关，突破了环境感知、智能控制、导航定位和总体优化集成设计等核心关键技术。在国内率先开展谱系化、多系列水下机器人的技术攻关、研制和应用。在马里亚纳海沟成功完成多次万米下潜应用，创造我国水下机器人下潜最深纪录，使我国成功跻身国际上利用水下机器人技术开展万米深渊科考的国家行列。
技术创新点：
研制谱系化、多系列水下机器人，开展万米深渊科考，提升我国深海探测的国际影响力。</t>
  </si>
  <si>
    <t>石墨烯及电容炭批量化制备与应用</t>
  </si>
  <si>
    <t>中国科学院山西煤炭化学研究所</t>
  </si>
  <si>
    <t>项目简介
石墨烯及电容炭批量化制备于2013年开始氧化还原法石墨烯中试技术开发，并建成吨级氧化还原法中试示范线，2016年通过了山西省科技厅组织的成果鉴定，达到国际先进水平。目前，产品已推广应用于等国内外100余家企业和研究机构。其中，2016年开发的生物质基电容炭中试制备技术，建成了10吨级电容炭中试线。中试产品已顺利
通过宁波中车、锦州凯美和上海奥威等国内电容器领军企业的应用评测，技术指标超越日本可乐丽YP-50F产品。近期已启动年产500吨电容炭产业化项目，2021年产出批量化合格产品，届时将解决困扰中国超级电容器行业多年的“卡脖子”难题，填补国内空白。</t>
  </si>
  <si>
    <t>山西省太原市</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</si>
</sst>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ZKY&quot;000"/>
  </numFmts>
  <fonts count="25">
    <font>
      <sz val="11"/>
      <color theme="1"/>
      <name val="等线"/>
      <charset val="134"/>
      <scheme val="minor"/>
    </font>
    <font>
      <b/>
      <sz val="14"/>
      <color theme="1"/>
      <name val="黑体"/>
      <charset val="134"/>
    </font>
    <font>
      <b/>
      <sz val="10"/>
      <color theme="1"/>
      <name val="宋体"/>
      <charset val="134"/>
    </font>
    <font>
      <sz val="10"/>
      <color theme="1"/>
      <name val="等线"/>
      <charset val="134"/>
      <scheme val="minor"/>
    </font>
    <font>
      <sz val="10"/>
      <name val="宋体"/>
      <charset val="134"/>
    </font>
    <font>
      <sz val="10"/>
      <name val="Arial"/>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7">
    <xf numFmtId="0" fontId="0" fillId="0" borderId="0" xfId="0"/>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176" fontId="3"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5"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tabSelected="1" workbookViewId="0">
      <selection activeCell="E7" sqref="E7"/>
    </sheetView>
  </sheetViews>
  <sheetFormatPr defaultColWidth="9" defaultRowHeight="13.8" outlineLevelCol="5"/>
  <cols>
    <col min="1" max="1" width="8" customWidth="1"/>
    <col min="2" max="2" width="25.6296296296296" customWidth="1"/>
    <col min="3" max="3" width="24" customWidth="1"/>
    <col min="4" max="4" width="15" customWidth="1"/>
    <col min="5" max="5" width="81.6296296296296" customWidth="1"/>
    <col min="6" max="6" width="13.1296296296296" customWidth="1"/>
  </cols>
  <sheetData>
    <row r="1" ht="17.4" spans="1:6">
      <c r="A1" s="1" t="s">
        <v>0</v>
      </c>
      <c r="B1" s="1"/>
      <c r="C1" s="1"/>
      <c r="D1" s="1"/>
      <c r="E1" s="1"/>
      <c r="F1" s="1"/>
    </row>
    <row r="2" ht="24" customHeight="1" spans="1:6">
      <c r="A2" s="2" t="s">
        <v>1</v>
      </c>
      <c r="B2" s="2" t="s">
        <v>2</v>
      </c>
      <c r="C2" s="2" t="s">
        <v>3</v>
      </c>
      <c r="D2" s="2" t="s">
        <v>4</v>
      </c>
      <c r="E2" s="2" t="s">
        <v>5</v>
      </c>
      <c r="F2" s="2" t="s">
        <v>6</v>
      </c>
    </row>
    <row r="3" ht="36" spans="1:6">
      <c r="A3" s="3">
        <v>46</v>
      </c>
      <c r="B3" s="4" t="s">
        <v>7</v>
      </c>
      <c r="C3" s="4" t="s">
        <v>8</v>
      </c>
      <c r="D3" s="4" t="s">
        <v>9</v>
      </c>
      <c r="E3" s="5" t="s">
        <v>10</v>
      </c>
      <c r="F3" s="4" t="s">
        <v>11</v>
      </c>
    </row>
    <row r="4" ht="36" spans="1:6">
      <c r="A4" s="3">
        <v>47</v>
      </c>
      <c r="B4" s="4" t="s">
        <v>12</v>
      </c>
      <c r="C4" s="4" t="s">
        <v>8</v>
      </c>
      <c r="D4" s="4" t="s">
        <v>9</v>
      </c>
      <c r="E4" s="5" t="s">
        <v>13</v>
      </c>
      <c r="F4" s="4" t="s">
        <v>11</v>
      </c>
    </row>
    <row r="5" ht="36" spans="1:6">
      <c r="A5" s="3">
        <v>48</v>
      </c>
      <c r="B5" s="4" t="s">
        <v>14</v>
      </c>
      <c r="C5" s="4" t="s">
        <v>15</v>
      </c>
      <c r="D5" s="4" t="s">
        <v>9</v>
      </c>
      <c r="E5" s="5" t="s">
        <v>16</v>
      </c>
      <c r="F5" s="4" t="s">
        <v>17</v>
      </c>
    </row>
    <row r="6" ht="72" spans="1:6">
      <c r="A6" s="3">
        <v>49</v>
      </c>
      <c r="B6" s="4" t="s">
        <v>18</v>
      </c>
      <c r="C6" s="4" t="s">
        <v>15</v>
      </c>
      <c r="D6" s="4" t="s">
        <v>9</v>
      </c>
      <c r="E6" s="5" t="s">
        <v>19</v>
      </c>
      <c r="F6" s="4" t="s">
        <v>17</v>
      </c>
    </row>
    <row r="7" ht="36" spans="1:6">
      <c r="A7" s="3">
        <v>50</v>
      </c>
      <c r="B7" s="4" t="s">
        <v>20</v>
      </c>
      <c r="C7" s="4" t="s">
        <v>15</v>
      </c>
      <c r="D7" s="4" t="s">
        <v>9</v>
      </c>
      <c r="E7" s="5" t="s">
        <v>21</v>
      </c>
      <c r="F7" s="4" t="s">
        <v>17</v>
      </c>
    </row>
    <row r="8" ht="168" spans="1:6">
      <c r="A8" s="3">
        <v>51</v>
      </c>
      <c r="B8" s="4" t="s">
        <v>22</v>
      </c>
      <c r="C8" s="4" t="s">
        <v>15</v>
      </c>
      <c r="D8" s="4" t="s">
        <v>9</v>
      </c>
      <c r="E8" s="5" t="s">
        <v>23</v>
      </c>
      <c r="F8" s="4" t="s">
        <v>17</v>
      </c>
    </row>
    <row r="9" ht="96" spans="1:6">
      <c r="A9" s="3">
        <v>52</v>
      </c>
      <c r="B9" s="4" t="s">
        <v>24</v>
      </c>
      <c r="C9" s="4" t="s">
        <v>15</v>
      </c>
      <c r="D9" s="4" t="s">
        <v>9</v>
      </c>
      <c r="E9" s="5" t="s">
        <v>25</v>
      </c>
      <c r="F9" s="4" t="s">
        <v>17</v>
      </c>
    </row>
    <row r="10" ht="60" spans="1:6">
      <c r="A10" s="3">
        <v>53</v>
      </c>
      <c r="B10" s="4" t="s">
        <v>26</v>
      </c>
      <c r="C10" s="4" t="s">
        <v>27</v>
      </c>
      <c r="D10" s="4" t="s">
        <v>9</v>
      </c>
      <c r="E10" s="5" t="s">
        <v>28</v>
      </c>
      <c r="F10" s="4" t="s">
        <v>29</v>
      </c>
    </row>
    <row r="11" ht="60" spans="1:6">
      <c r="A11" s="3">
        <v>54</v>
      </c>
      <c r="B11" s="4" t="s">
        <v>30</v>
      </c>
      <c r="C11" s="4" t="s">
        <v>27</v>
      </c>
      <c r="D11" s="4" t="s">
        <v>9</v>
      </c>
      <c r="E11" s="5" t="s">
        <v>31</v>
      </c>
      <c r="F11" s="4" t="s">
        <v>29</v>
      </c>
    </row>
    <row r="12" ht="132" spans="1:6">
      <c r="A12" s="3">
        <v>55</v>
      </c>
      <c r="B12" s="4" t="s">
        <v>32</v>
      </c>
      <c r="C12" s="4" t="s">
        <v>33</v>
      </c>
      <c r="D12" s="4" t="s">
        <v>9</v>
      </c>
      <c r="E12" s="5" t="s">
        <v>34</v>
      </c>
      <c r="F12" s="4" t="s">
        <v>29</v>
      </c>
    </row>
    <row r="13" ht="24" spans="1:6">
      <c r="A13" s="3">
        <v>56</v>
      </c>
      <c r="B13" s="4" t="s">
        <v>35</v>
      </c>
      <c r="C13" s="4" t="s">
        <v>36</v>
      </c>
      <c r="D13" s="4" t="s">
        <v>9</v>
      </c>
      <c r="E13" s="5" t="s">
        <v>37</v>
      </c>
      <c r="F13" s="4" t="s">
        <v>29</v>
      </c>
    </row>
    <row r="14" ht="96" spans="1:6">
      <c r="A14" s="3">
        <v>57</v>
      </c>
      <c r="B14" s="4" t="s">
        <v>38</v>
      </c>
      <c r="C14" s="4" t="s">
        <v>39</v>
      </c>
      <c r="D14" s="4" t="s">
        <v>9</v>
      </c>
      <c r="E14" s="5" t="s">
        <v>40</v>
      </c>
      <c r="F14" s="4" t="s">
        <v>41</v>
      </c>
    </row>
    <row r="15" ht="48" spans="1:6">
      <c r="A15" s="3">
        <v>58</v>
      </c>
      <c r="B15" s="4" t="s">
        <v>42</v>
      </c>
      <c r="C15" s="4" t="s">
        <v>39</v>
      </c>
      <c r="D15" s="4" t="s">
        <v>9</v>
      </c>
      <c r="E15" s="5" t="s">
        <v>43</v>
      </c>
      <c r="F15" s="4" t="s">
        <v>41</v>
      </c>
    </row>
    <row r="16" ht="60" spans="1:6">
      <c r="A16" s="3">
        <v>59</v>
      </c>
      <c r="B16" s="4" t="s">
        <v>44</v>
      </c>
      <c r="C16" s="4" t="s">
        <v>45</v>
      </c>
      <c r="D16" s="4" t="s">
        <v>46</v>
      </c>
      <c r="E16" s="5" t="s">
        <v>47</v>
      </c>
      <c r="F16" s="4" t="s">
        <v>41</v>
      </c>
    </row>
    <row r="17" ht="84" spans="1:6">
      <c r="A17" s="3">
        <v>60</v>
      </c>
      <c r="B17" s="4" t="s">
        <v>48</v>
      </c>
      <c r="C17" s="4" t="s">
        <v>49</v>
      </c>
      <c r="D17" s="4" t="s">
        <v>46</v>
      </c>
      <c r="E17" s="5" t="s">
        <v>50</v>
      </c>
      <c r="F17" s="4" t="s">
        <v>51</v>
      </c>
    </row>
    <row r="18" ht="60" spans="1:6">
      <c r="A18" s="3">
        <v>61</v>
      </c>
      <c r="B18" s="4" t="s">
        <v>52</v>
      </c>
      <c r="C18" s="4" t="s">
        <v>53</v>
      </c>
      <c r="D18" s="4" t="s">
        <v>46</v>
      </c>
      <c r="E18" s="5" t="s">
        <v>54</v>
      </c>
      <c r="F18" s="4" t="s">
        <v>51</v>
      </c>
    </row>
    <row r="19" ht="72" spans="1:6">
      <c r="A19" s="3">
        <v>62</v>
      </c>
      <c r="B19" s="4" t="s">
        <v>55</v>
      </c>
      <c r="C19" s="4" t="s">
        <v>33</v>
      </c>
      <c r="D19" s="4" t="s">
        <v>46</v>
      </c>
      <c r="E19" s="5" t="s">
        <v>56</v>
      </c>
      <c r="F19" s="4" t="s">
        <v>29</v>
      </c>
    </row>
    <row r="20" ht="60" spans="1:6">
      <c r="A20" s="3">
        <v>63</v>
      </c>
      <c r="B20" s="4" t="s">
        <v>57</v>
      </c>
      <c r="C20" s="4" t="s">
        <v>58</v>
      </c>
      <c r="D20" s="4" t="s">
        <v>46</v>
      </c>
      <c r="E20" s="5" t="s">
        <v>59</v>
      </c>
      <c r="F20" s="4" t="s">
        <v>29</v>
      </c>
    </row>
    <row r="21" ht="72" spans="1:6">
      <c r="A21" s="3">
        <v>64</v>
      </c>
      <c r="B21" s="4" t="s">
        <v>60</v>
      </c>
      <c r="C21" s="4" t="s">
        <v>58</v>
      </c>
      <c r="D21" s="4" t="s">
        <v>46</v>
      </c>
      <c r="E21" s="5" t="s">
        <v>61</v>
      </c>
      <c r="F21" s="4" t="s">
        <v>29</v>
      </c>
    </row>
    <row r="22" ht="144" spans="1:6">
      <c r="A22" s="3">
        <v>65</v>
      </c>
      <c r="B22" s="6" t="s">
        <v>62</v>
      </c>
      <c r="C22" s="4" t="s">
        <v>33</v>
      </c>
      <c r="D22" s="4" t="s">
        <v>46</v>
      </c>
      <c r="E22" s="5" t="s">
        <v>63</v>
      </c>
      <c r="F22" s="4" t="s">
        <v>29</v>
      </c>
    </row>
    <row r="23" ht="132" spans="1:6">
      <c r="A23" s="3">
        <v>66</v>
      </c>
      <c r="B23" s="4" t="s">
        <v>64</v>
      </c>
      <c r="C23" s="4" t="s">
        <v>33</v>
      </c>
      <c r="D23" s="4" t="s">
        <v>46</v>
      </c>
      <c r="E23" s="5" t="s">
        <v>65</v>
      </c>
      <c r="F23" s="4" t="s">
        <v>29</v>
      </c>
    </row>
    <row r="24" ht="120" spans="1:6">
      <c r="A24" s="3">
        <v>67</v>
      </c>
      <c r="B24" s="6" t="s">
        <v>66</v>
      </c>
      <c r="C24" s="4" t="s">
        <v>33</v>
      </c>
      <c r="D24" s="4" t="s">
        <v>46</v>
      </c>
      <c r="E24" s="5" t="s">
        <v>67</v>
      </c>
      <c r="F24" s="4" t="s">
        <v>29</v>
      </c>
    </row>
    <row r="25" ht="120" spans="1:6">
      <c r="A25" s="3">
        <v>68</v>
      </c>
      <c r="B25" s="4" t="s">
        <v>68</v>
      </c>
      <c r="C25" s="4" t="s">
        <v>33</v>
      </c>
      <c r="D25" s="4" t="s">
        <v>46</v>
      </c>
      <c r="E25" s="5" t="s">
        <v>69</v>
      </c>
      <c r="F25" s="4" t="s">
        <v>29</v>
      </c>
    </row>
    <row r="26" ht="108" spans="1:6">
      <c r="A26" s="3">
        <v>69</v>
      </c>
      <c r="B26" s="4" t="s">
        <v>70</v>
      </c>
      <c r="C26" s="4" t="s">
        <v>33</v>
      </c>
      <c r="D26" s="4" t="s">
        <v>46</v>
      </c>
      <c r="E26" s="5" t="s">
        <v>71</v>
      </c>
      <c r="F26" s="4" t="s">
        <v>29</v>
      </c>
    </row>
    <row r="27" ht="96" spans="1:6">
      <c r="A27" s="3">
        <v>70</v>
      </c>
      <c r="B27" s="4" t="s">
        <v>72</v>
      </c>
      <c r="C27" s="4" t="s">
        <v>73</v>
      </c>
      <c r="D27" s="4" t="s">
        <v>46</v>
      </c>
      <c r="E27" s="5" t="s">
        <v>74</v>
      </c>
      <c r="F27" s="4" t="s">
        <v>75</v>
      </c>
    </row>
  </sheetData>
  <mergeCells count="1">
    <mergeCell ref="A1:F1"/>
  </mergeCells>
  <conditionalFormatting sqref="A2">
    <cfRule type="duplicateValues" dxfId="0" priority="8"/>
  </conditionalFormatting>
  <conditionalFormatting sqref="B2">
    <cfRule type="duplicateValues" dxfId="0" priority="9"/>
  </conditionalFormatting>
  <conditionalFormatting sqref="B3:B15">
    <cfRule type="duplicateValues" dxfId="0" priority="6"/>
  </conditionalFormatting>
  <conditionalFormatting sqref="B16:B27">
    <cfRule type="duplicateValues" dxfId="0" priority="5"/>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10061</cp:lastModifiedBy>
  <dcterms:created xsi:type="dcterms:W3CDTF">2015-06-05T18:19:00Z</dcterms:created>
  <dcterms:modified xsi:type="dcterms:W3CDTF">2022-09-02T03:03:46Z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C4EB2178DE274578941CF8AE4231B670</vt:lpwstr>
  </property>
  <property fmtid="{D5CDD505-2E9C-101B-9397-08002B2CF9AE}" pid="3" name="KSOProductBuildVer">
    <vt:lpwstr>2052-11.1.0.12313</vt:lpwstr>
  </property>
</Properties>
</file>